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mgawe\Documents\"/>
    </mc:Choice>
  </mc:AlternateContent>
  <bookViews>
    <workbookView xWindow="0" yWindow="0" windowWidth="19200" windowHeight="6930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E12" i="2" s="1"/>
  <c r="G5" i="2"/>
  <c r="G4" i="2"/>
  <c r="G3" i="2"/>
  <c r="G2" i="2"/>
  <c r="G1" i="2"/>
  <c r="E12" i="1"/>
  <c r="E11" i="1"/>
  <c r="G2" i="1"/>
  <c r="G3" i="1"/>
  <c r="G4" i="1"/>
  <c r="G5" i="1"/>
  <c r="G6" i="1" s="1"/>
  <c r="G1" i="1"/>
  <c r="G6" i="2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6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166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G12"/>
  <sheetViews>
    <sheetView workbookViewId="0">
      <selection sqref="A1:XFD1048576"/>
    </sheetView>
  </sheetViews>
  <sheetFormatPr defaultRowHeight="14.5" x14ac:dyDescent="0.35"/>
  <cols>
    <col min="4" max="4" width="11.453125" style="2" customWidth="1"/>
    <col min="5" max="5" width="14" style="1" customWidth="1"/>
    <col min="7" max="7" width="14.90625" style="1" customWidth="1"/>
  </cols>
  <sheetData>
    <row r="1" spans="4:7" x14ac:dyDescent="0.35">
      <c r="D1" s="2">
        <v>1500</v>
      </c>
      <c r="E1" s="1">
        <v>5200</v>
      </c>
      <c r="G1" s="1">
        <f>D1*E1</f>
        <v>7800000</v>
      </c>
    </row>
    <row r="2" spans="4:7" x14ac:dyDescent="0.35">
      <c r="D2" s="2">
        <v>50</v>
      </c>
      <c r="E2" s="1">
        <v>12000</v>
      </c>
      <c r="G2" s="1">
        <f t="shared" ref="G2:G5" si="0">D2*E2</f>
        <v>600000</v>
      </c>
    </row>
    <row r="3" spans="4:7" x14ac:dyDescent="0.35">
      <c r="D3" s="2">
        <v>100</v>
      </c>
      <c r="E3" s="1">
        <v>30000</v>
      </c>
      <c r="G3" s="1">
        <f t="shared" si="0"/>
        <v>3000000</v>
      </c>
    </row>
    <row r="4" spans="4:7" x14ac:dyDescent="0.35">
      <c r="D4" s="2">
        <v>52</v>
      </c>
      <c r="E4" s="1">
        <v>40000.000099999997</v>
      </c>
      <c r="G4" s="1">
        <f t="shared" si="0"/>
        <v>2080000.0051999998</v>
      </c>
    </row>
    <row r="5" spans="4:7" x14ac:dyDescent="0.35">
      <c r="D5" s="2">
        <v>53</v>
      </c>
      <c r="E5" s="1">
        <v>20188.67924528302</v>
      </c>
      <c r="G5" s="1">
        <f t="shared" si="0"/>
        <v>1070000</v>
      </c>
    </row>
    <row r="6" spans="4:7" x14ac:dyDescent="0.35">
      <c r="G6" s="1">
        <f>SUM(G1:G5)</f>
        <v>14550000.0052</v>
      </c>
    </row>
    <row r="10" spans="4:7" x14ac:dyDescent="0.35">
      <c r="E10" s="1">
        <v>10000</v>
      </c>
    </row>
    <row r="11" spans="4:7" x14ac:dyDescent="0.35">
      <c r="E11" s="1">
        <f>E10/D5</f>
        <v>188.67924528301887</v>
      </c>
    </row>
    <row r="12" spans="4:7" x14ac:dyDescent="0.35">
      <c r="E12" s="1">
        <f>20000+E11</f>
        <v>20188.67924528302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G12"/>
  <sheetViews>
    <sheetView tabSelected="1" workbookViewId="0">
      <selection activeCell="H13" sqref="H13"/>
    </sheetView>
  </sheetViews>
  <sheetFormatPr defaultRowHeight="14.5" x14ac:dyDescent="0.35"/>
  <cols>
    <col min="4" max="4" width="11.453125" style="2" customWidth="1"/>
    <col min="5" max="5" width="14" style="1" customWidth="1"/>
    <col min="7" max="7" width="14.90625" style="1" customWidth="1"/>
  </cols>
  <sheetData>
    <row r="1" spans="4:7" x14ac:dyDescent="0.35">
      <c r="D1" s="2">
        <v>1500</v>
      </c>
      <c r="E1" s="1">
        <v>5200</v>
      </c>
      <c r="G1" s="1">
        <f>D1*E1</f>
        <v>7800000</v>
      </c>
    </row>
    <row r="2" spans="4:7" x14ac:dyDescent="0.35">
      <c r="D2" s="2">
        <v>50</v>
      </c>
      <c r="E2" s="1">
        <v>12200</v>
      </c>
      <c r="G2" s="1">
        <f t="shared" ref="G2:G5" si="0">D2*E2</f>
        <v>610000</v>
      </c>
    </row>
    <row r="3" spans="4:7" x14ac:dyDescent="0.35">
      <c r="D3" s="2">
        <v>100</v>
      </c>
      <c r="E3" s="1">
        <v>30000</v>
      </c>
      <c r="G3" s="1">
        <f t="shared" si="0"/>
        <v>3000000</v>
      </c>
    </row>
    <row r="4" spans="4:7" x14ac:dyDescent="0.35">
      <c r="D4" s="2">
        <v>52</v>
      </c>
      <c r="E4" s="1">
        <v>40000.000010000003</v>
      </c>
      <c r="G4" s="1">
        <f t="shared" si="0"/>
        <v>2080000.0005200002</v>
      </c>
    </row>
    <row r="5" spans="4:7" x14ac:dyDescent="0.35">
      <c r="D5" s="2">
        <v>53</v>
      </c>
      <c r="E5" s="1">
        <v>20000</v>
      </c>
      <c r="G5" s="1">
        <f t="shared" si="0"/>
        <v>1060000</v>
      </c>
    </row>
    <row r="6" spans="4:7" x14ac:dyDescent="0.35">
      <c r="G6" s="1">
        <f>SUM(G1:G5)</f>
        <v>14550000.00052</v>
      </c>
    </row>
    <row r="10" spans="4:7" x14ac:dyDescent="0.35">
      <c r="E10" s="1">
        <v>10000</v>
      </c>
    </row>
    <row r="11" spans="4:7" x14ac:dyDescent="0.35">
      <c r="E11" s="1">
        <f>E10/D2</f>
        <v>200</v>
      </c>
    </row>
    <row r="12" spans="4:7" x14ac:dyDescent="0.35">
      <c r="E12" s="1">
        <f>20000+E11</f>
        <v>20200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Mgawe</dc:creator>
  <cp:lastModifiedBy>Erick Mgawe</cp:lastModifiedBy>
  <dcterms:created xsi:type="dcterms:W3CDTF">2025-10-27T09:43:22Z</dcterms:created>
  <dcterms:modified xsi:type="dcterms:W3CDTF">2025-10-27T10:58:15Z</dcterms:modified>
</cp:coreProperties>
</file>